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处罚模板" sheetId="1" r:id="rId1"/>
  </sheets>
  <calcPr calcId="144525"/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必填</t>
        </r>
      </text>
    </comment>
    <comment ref="C1" authorId="0">
      <text>
        <r>
          <rPr>
            <b/>
            <sz val="11"/>
            <rFont val="仿宋"/>
            <charset val="134"/>
          </rPr>
          <t>必填</t>
        </r>
      </text>
    </comment>
    <comment ref="O1" authorId="0">
      <text>
        <r>
          <rPr>
            <b/>
            <sz val="11"/>
            <rFont val="仿宋"/>
            <charset val="134"/>
          </rPr>
          <t>1. 必填。 
2. 不得包含*或 null 或 test。 
3. 文书号中包含“简”字且第一个字不为“简” 字的被认为是简易处罚，简易处罚都会作为不合规数据打回，并且不得上报。 
4. 文书号中含有两个“当”字的会作为简易处罚的疑问数据进入确认库，需上报单位进行核实确认。 
5. 文书号中含有一个“当”字的且处罚机关名称中不包含“当阳”、“当涂”、“当雄”、 “当湖”的会作为简易处罚的疑问数据进入确认库，需上报单位进行核实确认。 
6. 文书号中含有“不罚”或“不予”会作为不予处罚的疑问数据进入确认库，需上报单位进行核实确认。</t>
        </r>
      </text>
    </comment>
    <comment ref="P1" authorId="0">
      <text>
        <r>
          <rPr>
            <b/>
            <sz val="11"/>
            <rFont val="仿宋"/>
            <charset val="134"/>
          </rPr>
          <t>1. 必填。 
2. 若包含符合身份证号编码规则的连续字符，将作为疑问数据进入确认库，需上报单位进行核实确认。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若包含符合身份证号编码规则的连续字符，将作为疑问数据进入确认库，需上报单位进行核实确认。</t>
        </r>
      </text>
    </comment>
    <comment ref="R1" authorId="0">
      <text>
        <r>
          <rPr>
            <b/>
            <sz val="11"/>
            <rFont val="仿宋"/>
            <charset val="134"/>
          </rPr>
          <t>1. 必填。 
2. 若包含符合身份证号编码规则的连续字符， 将作为疑问数据进入确认库，需上报单位进行 核实确认。</t>
        </r>
      </text>
    </comment>
    <comment ref="S1" authorId="0">
      <text>
        <r>
          <rPr>
            <b/>
            <sz val="11"/>
            <rFont val="仿宋"/>
            <charset val="134"/>
          </rPr>
          <t>1. 必填。 
2. 按照字典表校验或以“其他-”开头。包含 多项时以分号（“;”）分隔。
   字典表值范围：  
   警告 
 罚款 
 没收违法所得 
 没收非法财物 
 没收违法所得、没收非法财物 
 责令停产停业 
 暂扣或者吊销许可证 
 暂扣或者吊销执照 
 暂扣或者吊销许可证、暂扣或者吊销 执照 
 行政拘留 
 通报批评 
 暂扣许可证件 
 吊销许可证件 
 降低资质等级 
 限制开展生产经营活动 
 责令关闭 
 限制从业</t>
        </r>
      </text>
    </comment>
    <comment ref="T1" authorId="0">
      <text>
        <r>
          <rPr>
            <b/>
            <sz val="11"/>
            <rFont val="仿宋"/>
            <charset val="134"/>
          </rPr>
          <t>1. 必填 。 
2. 若包含符合身份证号编码规则的连续字符， 将作为疑问数据进入确认库，需上报单位进行 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1.“处罚类别”包含罚款时，此项必填，且数 据必须大于 0。
2. “处罚类别”为其他时，此项选填。 
3. 数字校验，精确到小数点后 6 位。 
4. 该字段数值大于等于100的作为疑问数据 进入确认库，需上报单位进行核实确认。</t>
        </r>
      </text>
    </comment>
    <comment ref="V1" authorId="0">
      <text>
        <r>
          <rPr>
            <b/>
            <sz val="11"/>
            <rFont val="仿宋"/>
            <charset val="134"/>
          </rPr>
          <t>1. “处罚类别”包含没收违法所得、没收非法 财物时，此项必填。 
2. “处罚类别”为其他时，此项选填。 
3. 数字校验，精确到小数点后 6 位。 
4. 该字段数值大于等于 100 的作为疑问数据 进入确认库，需上报单位进行核实确认。</t>
        </r>
      </text>
    </comment>
    <comment ref="W1" authorId="0">
      <text>
        <r>
          <rPr>
            <b/>
            <sz val="11"/>
            <rFont val="仿宋"/>
            <charset val="134"/>
          </rPr>
          <t>1. “处罚类别”包含暂扣或者吊销许可证、暂 扣或者吊销执照时，此项必填。 
2．“处罚类别”为其他时，此项选填。</t>
        </r>
      </text>
    </comment>
    <comment ref="X1" authorId="0">
      <text>
        <r>
          <rPr>
            <b/>
            <sz val="11"/>
            <rFont val="仿宋"/>
            <charset val="134"/>
          </rPr>
          <t>1. 必填。 
2. 不可超过上报日期，且不可小于 1949/10/01。
格式：YYYY/MM/DD  
例如：2022/01/01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不可小于“处罚决定日期”。
格式：YYYY/MM/DD  
例如：2022/01/01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不可小于“处罚决定日期”。 
3. 根据严重程度，填写为处罚决定日期+1 年、 +3 年或其他，如果填写为其他将进入确认库， 需要上报单位进行核实确认。
格式：YYYY/MM/DD  
例如：2022/01/01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1. 必填。 
2. 如果有值，按照统一社会信用代码规则校 验。
3. 若该字段为空时，会作为疑问数据进入确认 库，需上报单位进行核实确认。</t>
        </r>
      </text>
    </comment>
    <comment ref="AC1" authorId="0">
      <text>
        <r>
          <rPr>
            <b/>
            <sz val="11"/>
            <rFont val="仿宋"/>
            <charset val="134"/>
          </rPr>
          <t>必填</t>
        </r>
      </text>
    </comment>
    <comment ref="AD1" authorId="0">
      <text>
        <r>
          <rPr>
            <b/>
            <sz val="11"/>
            <rFont val="仿宋"/>
            <charset val="134"/>
          </rPr>
          <t>必填</t>
        </r>
      </text>
    </comment>
    <comment ref="AE1" authorId="0">
      <text>
        <r>
          <rPr>
            <b/>
            <sz val="11"/>
            <rFont val="仿宋"/>
            <charset val="134"/>
          </rPr>
          <t>1. 选填。 
2. 备注字段中含有“简易”二字，且最后一个 字不为“否”字的被视为简易处罚，简易处罚 会作为不合规数据。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1．“行政相对人类别”为法人及非法人组织时，此项必填。 
2．“行政相对人类别”为自然人时，此项必须为空。 
3．“行政相对人类别”为个体工商户时，此项必填，并按统一社会信用代码规则校验或填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 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test，且长度必须大于一个汉字或大于三个字符。 
2. “行政相对人类别”为自然人时，此项必须 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 为空。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2．“行政相对人类别”为自然人时，此项必填。</t>
        </r>
      </text>
    </comment>
    <comment ref="N2" authorId="0">
      <text>
        <r>
          <rPr>
            <b/>
            <sz val="11"/>
            <rFont val="仿宋"/>
            <charset val="134"/>
          </rPr>
          <t>“证件类型”为空时，此项必须为空；“证件类型”不为空时，此项必填。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<sst xmlns="http://schemas.openxmlformats.org/spreadsheetml/2006/main" count="189" uniqueCount="110">
  <si>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</si>
  <si>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</si>
  <si>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</si>
  <si>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</si>
  <si>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</si>
  <si>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</si>
  <si>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</si>
  <si>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</si>
  <si>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</si>
  <si>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</si>
  <si>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</si>
  <si>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</si>
  <si>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</si>
  <si>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</si>
  <si>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</si>
  <si>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</si>
  <si>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</si>
  <si>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</si>
  <si>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</si>
  <si>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</si>
  <si>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</si>
  <si>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</si>
  <si>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</si>
  <si>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</si>
  <si>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</si>
  <si>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</si>
  <si>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</si>
  <si>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</si>
  <si>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</si>
  <si>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</si>
  <si>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</si>
  <si>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</si>
  <si>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</si>
  <si>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</si>
  <si>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辽宁抚挖绿能科技有限公司</t>
  </si>
  <si>
    <t>法人及非法人组织</t>
  </si>
  <si>
    <t>91210411MA0TR6JD4T</t>
  </si>
  <si>
    <t>210411003048623</t>
  </si>
  <si>
    <t>MA0TR6JD-4</t>
  </si>
  <si>
    <t>杨道胜</t>
  </si>
  <si>
    <t>身份证</t>
  </si>
  <si>
    <t>（顺）应急罚【2024】制造J03号</t>
  </si>
  <si>
    <t>安全生产隐患管理类行政处罚</t>
  </si>
  <si>
    <t>该单位存在在用镗床设备坑池周围无安全警示标志、其它停用设备坑池防护不全，无安全警示标志；使用后气瓶随意放置，未及时送到定点存放处；气瓶存放区无防倾倒措施；焊接作业氧气瓶与丙烷气瓶距离不足，气瓶与焊接作业明火区距离不足；胶管与气瓶连接无卡箍固定；气瓶胶管老化龟裂的隐患问题。</t>
  </si>
  <si>
    <t>依据《中华人民共和国安全生产法》第九十九条、一百零一条的规定</t>
  </si>
  <si>
    <t>罚款</t>
  </si>
  <si>
    <t xml:space="preserve">对该公司作出人民币捌仟元罚款的行政处罚
</t>
  </si>
  <si>
    <t>0.8</t>
  </si>
  <si>
    <t>2024.5.28</t>
  </si>
  <si>
    <t>抚顺市顺城区应急管理局</t>
  </si>
  <si>
    <t>11210411MB16054749</t>
  </si>
  <si>
    <t>抚顺恒丰建设工程有限公司</t>
  </si>
  <si>
    <t>91210403MA0TUTY456</t>
  </si>
  <si>
    <t>210403000020309</t>
  </si>
  <si>
    <t>MA0TUTY4-5</t>
  </si>
  <si>
    <t>贾丽娜</t>
  </si>
  <si>
    <t>（顺）应急罚【2024】制造J02号</t>
  </si>
  <si>
    <t>抚顺恒丰建设工程有限公司在进行外墙翻新施工作业，施工现场存在施工人员在8米左右高处房顶进行焊接钢结构时，四名焊工未佩戴安全帽、安全绳、安全带及未进行高空作业审批，</t>
  </si>
  <si>
    <t>依据《中华人民共和国安全生产法》第一百零二条的规定</t>
  </si>
  <si>
    <t xml:space="preserve">对该公司作出人民币伍仟元罚款的行政处罚
</t>
  </si>
  <si>
    <t>0.5</t>
  </si>
  <si>
    <t>2024.5.16</t>
  </si>
  <si>
    <t>抚顺泰平铸造有限公司</t>
  </si>
  <si>
    <t>91210400791599645B</t>
  </si>
  <si>
    <t>210400400010405</t>
  </si>
  <si>
    <t>79159964-5</t>
  </si>
  <si>
    <t>王朋飞</t>
  </si>
  <si>
    <t>（顺）应急罚【2024】制造J04号</t>
  </si>
  <si>
    <t>发现企业铸造车间化验室设置在熔融金属吊运的地坪区域内（化验室内设有休息床铺），该房间属性为化验室与休息室混用房间</t>
  </si>
  <si>
    <t>依据 《中华人民共和国安全生产法》第一百零二条的规定</t>
  </si>
  <si>
    <t>对该公司作出人民币壹万元罚款的行政处罚</t>
  </si>
  <si>
    <t>1</t>
  </si>
  <si>
    <t>2024.8.20</t>
  </si>
  <si>
    <t>抚顺嘉添包装制品有限公司</t>
  </si>
  <si>
    <t>912104117746425927</t>
  </si>
  <si>
    <t>210411003007626</t>
  </si>
  <si>
    <t>77464259-2</t>
  </si>
  <si>
    <t>周迪</t>
  </si>
  <si>
    <t>（顺）应急罚【2024】制造J05号</t>
  </si>
  <si>
    <t>发现该企业未按照（GB29639）规定制定生产安全事故应急救援预案，未开展风险分级管理与隐患排查治理双重预防机制建设，未建立风险分级管控制度，未按照安全风险分级采取相应管控措施，</t>
  </si>
  <si>
    <t>依据 《中华人民共和国安全生产法》第九十七条第（六）项、第一百零一条第（四）项的规定</t>
  </si>
  <si>
    <t>对该公司作出人民币壹万陆仟元罚款的行政处罚</t>
  </si>
  <si>
    <t>1.6</t>
  </si>
  <si>
    <t>2024.8.28</t>
  </si>
  <si>
    <t>抚顺市壮宇机械制造有限公司</t>
  </si>
  <si>
    <t>91210421MA0U2KA03T</t>
  </si>
  <si>
    <t>210421003527805</t>
  </si>
  <si>
    <t>MA0U2KA0-3</t>
  </si>
  <si>
    <t>巩绍辉</t>
  </si>
  <si>
    <t>（顺）应急罚【2024】事故01号（J01）</t>
  </si>
  <si>
    <t>生产安全事故类行政处罚</t>
  </si>
  <si>
    <t>落实企业安全生产主体责任不到位，落实全员安全生产责任制不到位。安全生产管理不到位，未建立、健全设备安装调试安全管理制度及规程。未全面辨识设备安装调试的风险并根据风险设置安全警示标志，事故隐患排查治理不到位，未采取有效措施及时消除事故隐患</t>
  </si>
  <si>
    <t>依据《安全生产法》第一百一十四条第一款第（一）项、《生产安全事故罚款处罚规定》第十四条第（二）项的规定</t>
  </si>
  <si>
    <t>对该公司作出人民币伍拾万元罚款行政处罚</t>
  </si>
  <si>
    <t>50</t>
  </si>
  <si>
    <t>2024.7.15</t>
  </si>
  <si>
    <t>王忠成</t>
  </si>
  <si>
    <t>34040319740508****</t>
  </si>
  <si>
    <t>（顺）应急罚【2024】事故01号（J02）</t>
  </si>
  <si>
    <t>组织落实本单位全员安全生产责任制不到位，未组织建立设备安装调试操作规程，对安全生产工作督促、检查不到位，未及时消除生产安全事故隐患</t>
  </si>
  <si>
    <t>依据《安全生产法》第九十五条第（一）项的规定</t>
  </si>
  <si>
    <t>对该公司主要负责处人民币贰万贰仟叁佰元罚款的行政处罚</t>
  </si>
  <si>
    <t>2.23</t>
  </si>
  <si>
    <t>赵强</t>
  </si>
  <si>
    <t>21041119731113****</t>
  </si>
  <si>
    <t>（顺）应急罚【2024】事故01号（J03）</t>
  </si>
  <si>
    <t>履行安全生产管理职责不到位，缺乏对调试现场有效的安全管理，未检查安装调试现场的安全生产状况，未及时排查生产安全事故隐患，未提出改进安全生产管理的建议</t>
  </si>
  <si>
    <t>依据《安全生产法》第九十六条规定</t>
  </si>
  <si>
    <t>对该公司车间主任处人民币捌仟捌佰元罚款的行政处罚</t>
  </si>
  <si>
    <t>0.88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</si>
</sst>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等线"/>
      <charset val="134"/>
      <scheme val="minor"/>
    </font>
    <font>
      <b/>
      <sz val="11"/>
      <name val="仿宋"/>
      <charset val="134"/>
    </font>
    <font>
      <sz val="10.5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3" fillId="11" borderId="9" applyNumberFormat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2" fillId="18" borderId="8" applyNumberFormat="false" applyFon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22" fillId="31" borderId="6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>
      <alignment vertical="center"/>
    </xf>
    <xf numFmtId="14" fontId="0" fillId="0" borderId="0" xfId="0" applyNumberForma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Alignment="true">
      <alignment vertical="center"/>
    </xf>
    <xf numFmtId="0" fontId="2" fillId="0" borderId="0" xfId="0" applyFont="true" applyAlignment="true">
      <alignment horizontal="justify" vertical="center"/>
    </xf>
    <xf numFmtId="0" fontId="0" fillId="0" borderId="0" xfId="0" applyAlignment="true">
      <alignment vertical="center" wrapText="true"/>
    </xf>
    <xf numFmtId="49" fontId="0" fillId="0" borderId="0" xfId="0" applyNumberFormat="true" applyAlignment="true">
      <alignment vertical="center" wrapText="true"/>
    </xf>
    <xf numFmtId="0" fontId="3" fillId="0" borderId="0" xfId="0" applyFont="true" applyAlignment="true">
      <alignment horizontal="justify" vertical="center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Alignment="true">
      <alignment vertical="center"/>
    </xf>
    <xf numFmtId="49" fontId="0" fillId="0" borderId="0" xfId="0" applyNumberFormat="true" applyFont="true" applyFill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aiqicha.baidu.com/person?personId=c205508fd6d5659da18d76747ee59639" TargetMode="External"/><Relationship Id="rId5" Type="http://schemas.openxmlformats.org/officeDocument/2006/relationships/hyperlink" Target="https://aiqicha.baidu.com/person?personId=fbd1e764020e55ec5d804bdeffd5522b" TargetMode="External"/><Relationship Id="rId4" Type="http://schemas.openxmlformats.org/officeDocument/2006/relationships/hyperlink" Target="https://aiqicha.baidu.com/person?personId=98fcd6683eca1fe9727d8e087a55b71c" TargetMode="External"/><Relationship Id="rId3" Type="http://schemas.openxmlformats.org/officeDocument/2006/relationships/hyperlink" Target="https://aiqicha.baidu.com/person?personId=356d5db5b7401c2597ebd686de4f4fb2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tabSelected="1" topLeftCell="D5" workbookViewId="0">
      <selection activeCell="N9" sqref="N9"/>
    </sheetView>
  </sheetViews>
  <sheetFormatPr defaultColWidth="9" defaultRowHeight="13.5"/>
  <cols>
    <col min="1" max="1" width="3.25" customWidth="true"/>
    <col min="2" max="2" width="23.75" style="1" customWidth="true"/>
    <col min="3" max="3" width="22" customWidth="true"/>
    <col min="4" max="4" width="25.5" style="1" customWidth="true"/>
    <col min="5" max="5" width="19.375" style="1" customWidth="true"/>
    <col min="6" max="6" width="14.75" style="1" customWidth="true"/>
    <col min="7" max="7" width="12" style="1" customWidth="true"/>
    <col min="8" max="8" width="18.375" style="1" customWidth="true"/>
    <col min="9" max="9" width="18" style="1" customWidth="true"/>
    <col min="10" max="10" width="12" style="1" customWidth="true"/>
    <col min="11" max="11" width="22.25" customWidth="true"/>
    <col min="12" max="12" width="22.125" style="1" customWidth="true"/>
    <col min="13" max="13" width="14" customWidth="true"/>
    <col min="14" max="14" width="12.75" style="1" customWidth="true"/>
    <col min="15" max="16" width="15.375" style="1" customWidth="true"/>
    <col min="17" max="17" width="33" style="1" customWidth="true"/>
    <col min="18" max="18" width="11" style="1" customWidth="true"/>
    <col min="19" max="19" width="21.625" customWidth="true"/>
    <col min="20" max="20" width="12.375" style="1" customWidth="true"/>
    <col min="21" max="21" width="14.125" style="1" customWidth="true"/>
    <col min="22" max="22" width="26.25" customWidth="true"/>
    <col min="23" max="23" width="18.625" customWidth="true"/>
    <col min="24" max="24" width="14.375" style="2" customWidth="true"/>
    <col min="25" max="26" width="12" style="2" customWidth="true"/>
    <col min="27" max="27" width="12" style="1" customWidth="true"/>
    <col min="28" max="28" width="21.375" style="1" customWidth="true"/>
    <col min="29" max="29" width="12" style="1" customWidth="true"/>
    <col min="30" max="30" width="16.75" style="1" customWidth="true"/>
    <col min="31" max="31" width="12" style="1" customWidth="true"/>
  </cols>
  <sheetData>
    <row r="1" spans="1:31">
      <c r="A1" s="3" t="s">
        <v>0</v>
      </c>
      <c r="B1" s="4" t="s">
        <v>1</v>
      </c>
      <c r="C1" s="3" t="s">
        <v>2</v>
      </c>
      <c r="D1" s="3" t="s">
        <v>3</v>
      </c>
      <c r="E1" s="3" t="s">
        <v>3</v>
      </c>
      <c r="F1" s="3" t="s">
        <v>3</v>
      </c>
      <c r="G1" s="3" t="s">
        <v>3</v>
      </c>
      <c r="H1" s="3" t="s">
        <v>3</v>
      </c>
      <c r="I1" s="3" t="s">
        <v>3</v>
      </c>
      <c r="J1" s="3" t="s">
        <v>4</v>
      </c>
      <c r="K1" s="3" t="s">
        <v>4</v>
      </c>
      <c r="L1" s="3" t="s">
        <v>4</v>
      </c>
      <c r="M1" s="3" t="s">
        <v>5</v>
      </c>
      <c r="N1" s="3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3" t="s">
        <v>10</v>
      </c>
      <c r="T1" s="4" t="s">
        <v>11</v>
      </c>
      <c r="U1" s="4" t="s">
        <v>12</v>
      </c>
      <c r="V1" s="3" t="s">
        <v>13</v>
      </c>
      <c r="W1" s="3" t="s">
        <v>14</v>
      </c>
      <c r="X1" s="10" t="s">
        <v>15</v>
      </c>
      <c r="Y1" s="10" t="s">
        <v>16</v>
      </c>
      <c r="Z1" s="10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spans="1:31">
      <c r="A2" s="3" t="s">
        <v>0</v>
      </c>
      <c r="B2" s="4" t="s">
        <v>1</v>
      </c>
      <c r="C2" s="3" t="s">
        <v>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3" t="s">
        <v>30</v>
      </c>
      <c r="L2" s="4" t="s">
        <v>31</v>
      </c>
      <c r="M2" s="3" t="s">
        <v>32</v>
      </c>
      <c r="N2" s="4" t="s">
        <v>33</v>
      </c>
      <c r="O2" s="4" t="s">
        <v>6</v>
      </c>
      <c r="P2" s="4" t="s">
        <v>7</v>
      </c>
      <c r="Q2" s="4" t="s">
        <v>8</v>
      </c>
      <c r="R2" s="4" t="s">
        <v>9</v>
      </c>
      <c r="S2" s="3" t="s">
        <v>10</v>
      </c>
      <c r="T2" s="4" t="s">
        <v>11</v>
      </c>
      <c r="U2" s="4" t="s">
        <v>12</v>
      </c>
      <c r="V2" s="3" t="s">
        <v>13</v>
      </c>
      <c r="W2" s="3" t="s">
        <v>14</v>
      </c>
      <c r="X2" s="10" t="s">
        <v>15</v>
      </c>
      <c r="Y2" s="10" t="s">
        <v>16</v>
      </c>
      <c r="Z2" s="10" t="s">
        <v>17</v>
      </c>
      <c r="AA2" s="4" t="s">
        <v>18</v>
      </c>
      <c r="AB2" s="4" t="s">
        <v>19</v>
      </c>
      <c r="AC2" s="4" t="s">
        <v>20</v>
      </c>
      <c r="AD2" s="4" t="s">
        <v>21</v>
      </c>
      <c r="AE2" s="4" t="s">
        <v>22</v>
      </c>
    </row>
    <row r="3" ht="108" spans="1:30">
      <c r="A3">
        <v>1</v>
      </c>
      <c r="B3" s="5" t="s">
        <v>34</v>
      </c>
      <c r="C3" t="s">
        <v>35</v>
      </c>
      <c r="D3" s="1" t="s">
        <v>36</v>
      </c>
      <c r="E3" s="1" t="s">
        <v>37</v>
      </c>
      <c r="F3" s="1" t="s">
        <v>38</v>
      </c>
      <c r="J3" s="1" t="s">
        <v>39</v>
      </c>
      <c r="K3" t="s">
        <v>40</v>
      </c>
      <c r="O3" s="8" t="s">
        <v>41</v>
      </c>
      <c r="P3" s="8" t="s">
        <v>42</v>
      </c>
      <c r="Q3" s="8" t="s">
        <v>43</v>
      </c>
      <c r="R3" s="8" t="s">
        <v>44</v>
      </c>
      <c r="S3" t="s">
        <v>45</v>
      </c>
      <c r="T3" s="8" t="s">
        <v>46</v>
      </c>
      <c r="U3" s="1" t="s">
        <v>47</v>
      </c>
      <c r="V3">
        <v>0</v>
      </c>
      <c r="X3" s="2" t="s">
        <v>48</v>
      </c>
      <c r="AA3" s="8" t="s">
        <v>49</v>
      </c>
      <c r="AB3" s="11" t="s">
        <v>50</v>
      </c>
      <c r="AC3" s="8" t="s">
        <v>49</v>
      </c>
      <c r="AD3" s="8" t="s">
        <v>50</v>
      </c>
    </row>
    <row r="4" ht="67.5" spans="1:30">
      <c r="A4">
        <v>2</v>
      </c>
      <c r="B4" s="1" t="s">
        <v>51</v>
      </c>
      <c r="C4" t="s">
        <v>35</v>
      </c>
      <c r="D4" s="1" t="s">
        <v>52</v>
      </c>
      <c r="E4" s="1" t="s">
        <v>53</v>
      </c>
      <c r="F4" s="1" t="s">
        <v>54</v>
      </c>
      <c r="I4"/>
      <c r="J4" t="s">
        <v>55</v>
      </c>
      <c r="K4" t="s">
        <v>40</v>
      </c>
      <c r="O4" s="8" t="s">
        <v>56</v>
      </c>
      <c r="P4" s="8" t="s">
        <v>42</v>
      </c>
      <c r="Q4" s="8" t="s">
        <v>57</v>
      </c>
      <c r="R4" s="8" t="s">
        <v>58</v>
      </c>
      <c r="S4" t="s">
        <v>45</v>
      </c>
      <c r="T4" s="8" t="s">
        <v>59</v>
      </c>
      <c r="U4" s="1" t="s">
        <v>60</v>
      </c>
      <c r="V4">
        <v>0</v>
      </c>
      <c r="X4" s="2" t="s">
        <v>61</v>
      </c>
      <c r="AA4" s="8" t="s">
        <v>49</v>
      </c>
      <c r="AB4" s="11" t="s">
        <v>50</v>
      </c>
      <c r="AC4" s="8" t="s">
        <v>49</v>
      </c>
      <c r="AD4" s="8" t="s">
        <v>50</v>
      </c>
    </row>
    <row r="5" ht="67.5" spans="1:30">
      <c r="A5">
        <v>3</v>
      </c>
      <c r="B5" s="1" t="s">
        <v>62</v>
      </c>
      <c r="C5" t="s">
        <v>35</v>
      </c>
      <c r="D5" s="1" t="s">
        <v>63</v>
      </c>
      <c r="E5" s="1" t="s">
        <v>64</v>
      </c>
      <c r="F5" s="1" t="s">
        <v>65</v>
      </c>
      <c r="I5"/>
      <c r="J5" t="s">
        <v>66</v>
      </c>
      <c r="K5" t="s">
        <v>40</v>
      </c>
      <c r="O5" s="8" t="s">
        <v>67</v>
      </c>
      <c r="P5" s="8" t="s">
        <v>42</v>
      </c>
      <c r="Q5" s="8" t="s">
        <v>68</v>
      </c>
      <c r="R5" s="8" t="s">
        <v>69</v>
      </c>
      <c r="S5" t="s">
        <v>45</v>
      </c>
      <c r="T5" s="8" t="s">
        <v>70</v>
      </c>
      <c r="U5" s="1" t="s">
        <v>71</v>
      </c>
      <c r="V5">
        <v>0</v>
      </c>
      <c r="X5" s="2" t="s">
        <v>72</v>
      </c>
      <c r="AA5" s="8" t="s">
        <v>49</v>
      </c>
      <c r="AB5" s="8" t="s">
        <v>50</v>
      </c>
      <c r="AC5" s="8" t="s">
        <v>49</v>
      </c>
      <c r="AD5" s="8" t="s">
        <v>50</v>
      </c>
    </row>
    <row r="6" ht="121.5" spans="1:30">
      <c r="A6">
        <v>4</v>
      </c>
      <c r="B6" s="1" t="s">
        <v>73</v>
      </c>
      <c r="C6" t="s">
        <v>35</v>
      </c>
      <c r="D6" s="1" t="s">
        <v>74</v>
      </c>
      <c r="E6" s="1" t="s">
        <v>75</v>
      </c>
      <c r="F6" s="1" t="s">
        <v>76</v>
      </c>
      <c r="I6"/>
      <c r="J6" t="s">
        <v>77</v>
      </c>
      <c r="K6" t="s">
        <v>40</v>
      </c>
      <c r="O6" s="8" t="s">
        <v>78</v>
      </c>
      <c r="P6" s="8" t="s">
        <v>42</v>
      </c>
      <c r="Q6" s="8" t="s">
        <v>79</v>
      </c>
      <c r="R6" s="8" t="s">
        <v>80</v>
      </c>
      <c r="S6" t="s">
        <v>45</v>
      </c>
      <c r="T6" s="8" t="s">
        <v>81</v>
      </c>
      <c r="U6" s="1" t="s">
        <v>82</v>
      </c>
      <c r="V6">
        <v>0</v>
      </c>
      <c r="X6" s="2" t="s">
        <v>83</v>
      </c>
      <c r="AA6" s="8" t="s">
        <v>49</v>
      </c>
      <c r="AB6" s="11" t="s">
        <v>50</v>
      </c>
      <c r="AC6" s="8" t="s">
        <v>49</v>
      </c>
      <c r="AD6" s="8" t="s">
        <v>50</v>
      </c>
    </row>
    <row r="7" ht="148.5" spans="1:30">
      <c r="A7">
        <v>5</v>
      </c>
      <c r="B7" s="6" t="s">
        <v>84</v>
      </c>
      <c r="C7" t="s">
        <v>35</v>
      </c>
      <c r="D7" s="1" t="s">
        <v>85</v>
      </c>
      <c r="E7" s="1" t="s">
        <v>86</v>
      </c>
      <c r="F7" s="1" t="s">
        <v>87</v>
      </c>
      <c r="J7" t="s">
        <v>88</v>
      </c>
      <c r="K7" t="s">
        <v>40</v>
      </c>
      <c r="O7" s="9" t="s">
        <v>89</v>
      </c>
      <c r="P7" s="8" t="s">
        <v>90</v>
      </c>
      <c r="Q7" s="8" t="s">
        <v>91</v>
      </c>
      <c r="R7" s="8" t="s">
        <v>92</v>
      </c>
      <c r="S7" t="s">
        <v>45</v>
      </c>
      <c r="T7" s="8" t="s">
        <v>93</v>
      </c>
      <c r="U7" s="1" t="s">
        <v>94</v>
      </c>
      <c r="V7">
        <v>0</v>
      </c>
      <c r="X7" s="2" t="s">
        <v>95</v>
      </c>
      <c r="AA7" s="8" t="s">
        <v>49</v>
      </c>
      <c r="AB7" s="11" t="s">
        <v>50</v>
      </c>
      <c r="AC7" s="8" t="s">
        <v>49</v>
      </c>
      <c r="AD7" s="12" t="s">
        <v>50</v>
      </c>
    </row>
    <row r="8" ht="63.75" spans="1:30">
      <c r="A8">
        <v>6</v>
      </c>
      <c r="B8" s="6" t="s">
        <v>96</v>
      </c>
      <c r="C8" s="7" t="s">
        <v>5</v>
      </c>
      <c r="M8" t="s">
        <v>40</v>
      </c>
      <c r="N8" s="8" t="s">
        <v>97</v>
      </c>
      <c r="O8" s="9" t="s">
        <v>98</v>
      </c>
      <c r="P8" s="8" t="s">
        <v>90</v>
      </c>
      <c r="Q8" s="6" t="s">
        <v>99</v>
      </c>
      <c r="R8" s="6" t="s">
        <v>100</v>
      </c>
      <c r="S8" t="s">
        <v>45</v>
      </c>
      <c r="T8" s="6" t="s">
        <v>101</v>
      </c>
      <c r="U8" s="1" t="s">
        <v>102</v>
      </c>
      <c r="V8">
        <v>0</v>
      </c>
      <c r="X8" s="2" t="s">
        <v>95</v>
      </c>
      <c r="AA8" s="8" t="s">
        <v>49</v>
      </c>
      <c r="AB8" s="11" t="s">
        <v>50</v>
      </c>
      <c r="AC8" s="8" t="s">
        <v>49</v>
      </c>
      <c r="AD8" s="12" t="s">
        <v>50</v>
      </c>
    </row>
    <row r="9" ht="63.75" spans="1:30">
      <c r="A9">
        <v>7</v>
      </c>
      <c r="B9" s="1" t="s">
        <v>103</v>
      </c>
      <c r="C9" t="s">
        <v>5</v>
      </c>
      <c r="M9" t="s">
        <v>40</v>
      </c>
      <c r="N9" s="8" t="s">
        <v>104</v>
      </c>
      <c r="O9" s="8" t="s">
        <v>105</v>
      </c>
      <c r="P9" s="8" t="s">
        <v>90</v>
      </c>
      <c r="Q9" s="6" t="s">
        <v>106</v>
      </c>
      <c r="R9" s="8" t="s">
        <v>107</v>
      </c>
      <c r="S9" t="s">
        <v>45</v>
      </c>
      <c r="T9" s="8" t="s">
        <v>108</v>
      </c>
      <c r="U9" s="1" t="s">
        <v>109</v>
      </c>
      <c r="V9">
        <v>0</v>
      </c>
      <c r="X9" s="2" t="s">
        <v>95</v>
      </c>
      <c r="AA9" s="8" t="s">
        <v>49</v>
      </c>
      <c r="AB9" s="11" t="s">
        <v>50</v>
      </c>
      <c r="AC9" s="8" t="s">
        <v>49</v>
      </c>
      <c r="AD9" s="12" t="s">
        <v>50</v>
      </c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"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S$1:S$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type="list" allowBlank="1" showInputMessage="1" showErrorMessage="1" sqref="C$1:C$1048576">
      <formula1>"法人及非法人组织,自然人,个体工商户"</formula1>
    </dataValidation>
  </dataValidations>
  <hyperlinks>
    <hyperlink ref="J4" r:id="rId3" display="贾丽娜" tooltip="https://aiqicha.baidu.com/person?personId=356d5db5b7401c2597ebd686de4f4fb2"/>
    <hyperlink ref="J5" r:id="rId4" display="王朋飞" tooltip="https://aiqicha.baidu.com/person?personId=98fcd6683eca1fe9727d8e087a55b71c"/>
    <hyperlink ref="J6" r:id="rId5" display="周迪" tooltip="https://aiqicha.baidu.com/person?personId=fbd1e764020e55ec5d804bdeffd5522b"/>
    <hyperlink ref="J7" r:id="rId6" display="巩绍辉" tooltip="https://aiqicha.baidu.com/person?personId=c205508fd6d5659da18d76747ee59639"/>
  </hyperlink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fushunshi</cp:lastModifiedBy>
  <dcterms:created xsi:type="dcterms:W3CDTF">2022-08-01T20:17:00Z</dcterms:created>
  <dcterms:modified xsi:type="dcterms:W3CDTF">2025-02-18T08:56:30Z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D218EADE82FE49DAB1D6E8AA4B3D506D_12</vt:lpwstr>
  </property>
  <property fmtid="{D5CDD505-2E9C-101B-9397-08002B2CF9AE}" pid="3" name="KSOProductBuildVer">
    <vt:lpwstr>2052-11.8.2.10125</vt:lpwstr>
  </property>
</Properties>
</file>